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25" windowHeight="11055" tabRatio="897" activeTab="0"/>
  </bookViews>
  <sheets>
    <sheet name="финансов план" sheetId="1" r:id="rId1"/>
  </sheets>
  <definedNames>
    <definedName name="_xlnm.Print_Area" localSheetId="0">'финансов план'!$A$1:$S$56</definedName>
  </definedNames>
  <calcPr fullCalcOnLoad="1"/>
</workbook>
</file>

<file path=xl/sharedStrings.xml><?xml version="1.0" encoding="utf-8"?>
<sst xmlns="http://schemas.openxmlformats.org/spreadsheetml/2006/main" count="99" uniqueCount="33">
  <si>
    <t>ОБЩО</t>
  </si>
  <si>
    <t>Година N</t>
  </si>
  <si>
    <t>I</t>
  </si>
  <si>
    <t>II</t>
  </si>
  <si>
    <t>III</t>
  </si>
  <si>
    <t>IV</t>
  </si>
  <si>
    <t>(2)</t>
  </si>
  <si>
    <t>(1)</t>
  </si>
  <si>
    <t>(3)</t>
  </si>
  <si>
    <t>Финансов дефицит по проекта</t>
  </si>
  <si>
    <t>Обща стойност на допустимите разходи по проекта</t>
  </si>
  <si>
    <t>Обща стойност на финансираните от БФП разходи по проекта</t>
  </si>
  <si>
    <t>Забележки:</t>
  </si>
  <si>
    <t>Обща стойност исканията за плащане</t>
  </si>
  <si>
    <t>1. Разпределение на допустимите разходи по проекта по години и тримесечия (BGN)</t>
  </si>
  <si>
    <t>3. График за подаване на искания за плащане по години и тримесечия (BGN)</t>
  </si>
  <si>
    <t>Авансови</t>
  </si>
  <si>
    <t>Междинни</t>
  </si>
  <si>
    <t>Окончателно</t>
  </si>
  <si>
    <t xml:space="preserve">Общо доп. разходи за периода на изпълнение   </t>
  </si>
  <si>
    <t xml:space="preserve">БФП за периода на изпълнение  </t>
  </si>
  <si>
    <t>ОБЩО (с натрупване)</t>
  </si>
  <si>
    <t>2. Разпределение на финансираните от БФП разходи по проекта по години и тримесечия (BGN)</t>
  </si>
  <si>
    <t>Година N + 1</t>
  </si>
  <si>
    <t>Година N + 2</t>
  </si>
  <si>
    <t>Година N + 3</t>
  </si>
  <si>
    <t>Обща стойност на БФП по проекта</t>
  </si>
  <si>
    <t>Във всяко тримесечие се посочва общата сума на искането/ята, които ще се подават.</t>
  </si>
  <si>
    <t>В колона (2) се нанася допустимия размер на разходите.</t>
  </si>
  <si>
    <t>В колона (1) се нанасят пореден номер и наименование на разхода.</t>
  </si>
  <si>
    <t>В колона (2) се нанася размера на БФП за съответния разход.</t>
  </si>
  <si>
    <t>Година N е годината на сключване на AДБФП.</t>
  </si>
  <si>
    <t>В колона (2) се нанася максималният размер на съответния вид плащане (авансово, междинни и окончателно), съгласно АДБФП.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</si>
</sst>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\ [$лв-402]"/>
    <numFmt numFmtId="207" formatCode="0.0"/>
    <numFmt numFmtId="208" formatCode="#,##0.00\ &quot;лв&quot;"/>
    <numFmt numFmtId="209" formatCode="#,##0\ [$лв-402]"/>
    <numFmt numFmtId="210" formatCode="#,##0.0\ [$лв-402]"/>
    <numFmt numFmtId="211" formatCode="#,##0.0"/>
    <numFmt numFmtId="212" formatCode="[$-402]dd\ mmmm\ yyyy\ &quot;г.&quot;"/>
    <numFmt numFmtId="213" formatCode="0.000%"/>
    <numFmt numFmtId="214" formatCode="0.0000%"/>
    <numFmt numFmtId="215" formatCode="#,##0.00\ &quot;лв.&quot;"/>
    <numFmt numFmtId="216" formatCode="#,##0.000000000000000000000000000000"/>
    <numFmt numFmtId="217" formatCode="#,##0.000"/>
    <numFmt numFmtId="218" formatCode="#,##0.0000"/>
    <numFmt numFmtId="219" formatCode="#,##0.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2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7" fillId="32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0" fontId="3" fillId="0" borderId="11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3" fontId="7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right" vertical="center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3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0" fontId="3" fillId="34" borderId="15" xfId="0" applyFont="1" applyFill="1" applyBorder="1" applyAlignment="1" applyProtection="1">
      <alignment horizontal="left" vertical="center" wrapText="1"/>
      <protection locked="0"/>
    </xf>
    <xf numFmtId="0" fontId="3" fillId="34" borderId="16" xfId="0" applyFont="1" applyFill="1" applyBorder="1" applyAlignment="1" applyProtection="1">
      <alignment horizontal="left" vertical="center" wrapText="1"/>
      <protection locked="0"/>
    </xf>
    <xf numFmtId="0" fontId="3" fillId="34" borderId="17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6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6.421875" style="1" customWidth="1"/>
    <col min="2" max="2" width="11.00390625" style="1" customWidth="1"/>
    <col min="3" max="18" width="9.7109375" style="1" customWidth="1"/>
    <col min="19" max="19" width="15.57421875" style="1" customWidth="1"/>
    <col min="20" max="16384" width="9.140625" style="1" customWidth="1"/>
  </cols>
  <sheetData>
    <row r="1" ht="9.75" customHeight="1"/>
    <row r="2" spans="1:19" ht="16.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1" customHeight="1">
      <c r="A3" s="25" t="s">
        <v>10</v>
      </c>
      <c r="B3" s="26"/>
      <c r="C3" s="24" t="s">
        <v>1</v>
      </c>
      <c r="D3" s="24"/>
      <c r="E3" s="24"/>
      <c r="F3" s="24"/>
      <c r="G3" s="24" t="s">
        <v>23</v>
      </c>
      <c r="H3" s="24"/>
      <c r="I3" s="24"/>
      <c r="J3" s="24"/>
      <c r="K3" s="24" t="s">
        <v>24</v>
      </c>
      <c r="L3" s="24"/>
      <c r="M3" s="24"/>
      <c r="N3" s="24"/>
      <c r="O3" s="24" t="s">
        <v>25</v>
      </c>
      <c r="P3" s="24"/>
      <c r="Q3" s="24"/>
      <c r="R3" s="24"/>
      <c r="S3" s="30" t="s">
        <v>19</v>
      </c>
    </row>
    <row r="4" spans="1:19" ht="21.75" customHeight="1">
      <c r="A4" s="27"/>
      <c r="B4" s="28"/>
      <c r="C4" s="12" t="s">
        <v>2</v>
      </c>
      <c r="D4" s="12" t="s">
        <v>3</v>
      </c>
      <c r="E4" s="12" t="s">
        <v>4</v>
      </c>
      <c r="F4" s="12" t="s">
        <v>5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2" t="s">
        <v>2</v>
      </c>
      <c r="P4" s="12" t="s">
        <v>3</v>
      </c>
      <c r="Q4" s="12" t="s">
        <v>4</v>
      </c>
      <c r="R4" s="12" t="s">
        <v>5</v>
      </c>
      <c r="S4" s="30"/>
    </row>
    <row r="5" spans="1:19" ht="15" customHeight="1">
      <c r="A5" s="13" t="s">
        <v>7</v>
      </c>
      <c r="B5" s="13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 t="s">
        <v>8</v>
      </c>
    </row>
    <row r="6" spans="1:20" ht="15" customHeight="1">
      <c r="A6" s="3"/>
      <c r="B6" s="1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4">
        <f aca="true" t="shared" si="0" ref="S6:S15">SUM(C6:R6)</f>
        <v>0</v>
      </c>
      <c r="T6" s="22"/>
    </row>
    <row r="7" spans="1:20" ht="15" customHeight="1">
      <c r="A7" s="3"/>
      <c r="B7" s="1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>
        <f t="shared" si="0"/>
        <v>0</v>
      </c>
      <c r="T7" s="22"/>
    </row>
    <row r="8" spans="1:20" ht="15" customHeight="1">
      <c r="A8" s="3"/>
      <c r="B8" s="1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>
        <f t="shared" si="0"/>
        <v>0</v>
      </c>
      <c r="T8" s="22"/>
    </row>
    <row r="9" spans="1:20" ht="15" customHeight="1">
      <c r="A9" s="3"/>
      <c r="B9" s="1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>
        <f t="shared" si="0"/>
        <v>0</v>
      </c>
      <c r="T9" s="22"/>
    </row>
    <row r="10" spans="1:20" ht="15" customHeight="1">
      <c r="A10" s="3"/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>
        <f t="shared" si="0"/>
        <v>0</v>
      </c>
      <c r="T10" s="22"/>
    </row>
    <row r="11" spans="1:20" ht="15" customHeight="1">
      <c r="A11" s="3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>
        <f t="shared" si="0"/>
        <v>0</v>
      </c>
      <c r="T11" s="22"/>
    </row>
    <row r="12" spans="1:20" ht="15" customHeight="1">
      <c r="A12" s="3"/>
      <c r="B12" s="1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>
        <f t="shared" si="0"/>
        <v>0</v>
      </c>
      <c r="T12" s="22"/>
    </row>
    <row r="13" spans="1:20" ht="15" customHeight="1">
      <c r="A13" s="3"/>
      <c r="B13" s="1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>
        <f t="shared" si="0"/>
        <v>0</v>
      </c>
      <c r="T13" s="22"/>
    </row>
    <row r="14" spans="1:20" ht="15" customHeight="1">
      <c r="A14" s="3"/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>
        <f t="shared" si="0"/>
        <v>0</v>
      </c>
      <c r="T14" s="22"/>
    </row>
    <row r="15" spans="1:20" ht="15" customHeight="1">
      <c r="A15" s="3"/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>
        <f t="shared" si="0"/>
        <v>0</v>
      </c>
      <c r="T15" s="22"/>
    </row>
    <row r="16" spans="1:20" ht="18" customHeight="1">
      <c r="A16" s="2" t="s">
        <v>0</v>
      </c>
      <c r="B16" s="17">
        <f aca="true" t="shared" si="1" ref="B16:S16">SUM(B6:B15)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</v>
      </c>
      <c r="S16" s="15">
        <f t="shared" si="1"/>
        <v>0</v>
      </c>
      <c r="T16" s="22"/>
    </row>
    <row r="17" spans="1:19" ht="18" customHeight="1">
      <c r="A17" s="2" t="s">
        <v>21</v>
      </c>
      <c r="B17" s="19"/>
      <c r="C17" s="11">
        <f>C16</f>
        <v>0</v>
      </c>
      <c r="D17" s="11">
        <f>C17+D16</f>
        <v>0</v>
      </c>
      <c r="E17" s="11">
        <f aca="true" t="shared" si="2" ref="E17:R17">D17+E16</f>
        <v>0</v>
      </c>
      <c r="F17" s="11">
        <f>E17+F16</f>
        <v>0</v>
      </c>
      <c r="G17" s="11">
        <f t="shared" si="2"/>
        <v>0</v>
      </c>
      <c r="H17" s="11">
        <f>G17+H16</f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0</v>
      </c>
      <c r="S17" s="15">
        <f>R17</f>
        <v>0</v>
      </c>
    </row>
    <row r="18" ht="12.75">
      <c r="A18" s="1" t="s">
        <v>12</v>
      </c>
    </row>
    <row r="19" ht="12.75">
      <c r="A19" s="1" t="s">
        <v>29</v>
      </c>
    </row>
    <row r="20" spans="1:19" ht="12.75">
      <c r="A20" s="1" t="s">
        <v>28</v>
      </c>
      <c r="F20" s="6"/>
      <c r="S20" s="5"/>
    </row>
    <row r="21" spans="1:19" ht="12.75">
      <c r="A21" s="1" t="s">
        <v>31</v>
      </c>
      <c r="F21" s="6"/>
      <c r="S21" s="5"/>
    </row>
    <row r="22" spans="6:19" ht="13.5" thickBot="1">
      <c r="F22" s="6"/>
      <c r="S22" s="5"/>
    </row>
    <row r="23" spans="1:19" ht="18" customHeight="1" thickBot="1">
      <c r="A23" s="18" t="s">
        <v>9</v>
      </c>
      <c r="B23" s="7"/>
      <c r="F23" s="6"/>
      <c r="S23" s="5"/>
    </row>
    <row r="24" spans="1:19" ht="26.25" thickBot="1">
      <c r="A24" s="20" t="s">
        <v>26</v>
      </c>
      <c r="B24" s="21">
        <f>ROUND(B16*B23,2)</f>
        <v>0</v>
      </c>
      <c r="F24" s="6"/>
      <c r="S24" s="5"/>
    </row>
    <row r="25" spans="1:19" ht="17.25" customHeight="1">
      <c r="A25" s="23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22.5" customHeight="1">
      <c r="A26" s="29" t="s">
        <v>11</v>
      </c>
      <c r="B26" s="29"/>
      <c r="C26" s="24" t="s">
        <v>1</v>
      </c>
      <c r="D26" s="24"/>
      <c r="E26" s="24"/>
      <c r="F26" s="24"/>
      <c r="G26" s="24" t="s">
        <v>23</v>
      </c>
      <c r="H26" s="24"/>
      <c r="I26" s="24"/>
      <c r="J26" s="24"/>
      <c r="K26" s="24" t="s">
        <v>24</v>
      </c>
      <c r="L26" s="24"/>
      <c r="M26" s="24"/>
      <c r="N26" s="24"/>
      <c r="O26" s="24" t="s">
        <v>25</v>
      </c>
      <c r="P26" s="24"/>
      <c r="Q26" s="24"/>
      <c r="R26" s="24"/>
      <c r="S26" s="30" t="s">
        <v>20</v>
      </c>
    </row>
    <row r="27" spans="1:19" ht="21" customHeight="1">
      <c r="A27" s="29"/>
      <c r="B27" s="29"/>
      <c r="C27" s="12" t="s">
        <v>2</v>
      </c>
      <c r="D27" s="12" t="s">
        <v>3</v>
      </c>
      <c r="E27" s="12" t="s">
        <v>4</v>
      </c>
      <c r="F27" s="12" t="s">
        <v>5</v>
      </c>
      <c r="G27" s="12" t="s">
        <v>2</v>
      </c>
      <c r="H27" s="12" t="s">
        <v>3</v>
      </c>
      <c r="I27" s="12" t="s">
        <v>4</v>
      </c>
      <c r="J27" s="12" t="s">
        <v>5</v>
      </c>
      <c r="K27" s="12" t="s">
        <v>2</v>
      </c>
      <c r="L27" s="12" t="s">
        <v>3</v>
      </c>
      <c r="M27" s="12" t="s">
        <v>4</v>
      </c>
      <c r="N27" s="12" t="s">
        <v>5</v>
      </c>
      <c r="O27" s="12" t="s">
        <v>2</v>
      </c>
      <c r="P27" s="12" t="s">
        <v>3</v>
      </c>
      <c r="Q27" s="12" t="s">
        <v>4</v>
      </c>
      <c r="R27" s="12" t="s">
        <v>5</v>
      </c>
      <c r="S27" s="30"/>
    </row>
    <row r="28" spans="1:19" ht="15" customHeight="1">
      <c r="A28" s="13" t="s">
        <v>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 t="s">
        <v>8</v>
      </c>
    </row>
    <row r="29" spans="1:19" ht="15" customHeight="1">
      <c r="A29" s="3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>
        <f>SUM(C29:R29)</f>
        <v>0</v>
      </c>
    </row>
    <row r="30" spans="1:19" ht="15" customHeight="1">
      <c r="A30" s="3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>
        <f aca="true" t="shared" si="3" ref="S30:S38">SUM(C30:R30)</f>
        <v>0</v>
      </c>
    </row>
    <row r="31" spans="1:19" ht="15" customHeight="1">
      <c r="A31" s="3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4">
        <f t="shared" si="3"/>
        <v>0</v>
      </c>
    </row>
    <row r="32" spans="1:19" ht="15" customHeight="1">
      <c r="A32" s="3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4">
        <f t="shared" si="3"/>
        <v>0</v>
      </c>
    </row>
    <row r="33" spans="1:19" ht="15" customHeight="1">
      <c r="A33" s="3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>
        <f t="shared" si="3"/>
        <v>0</v>
      </c>
    </row>
    <row r="34" spans="1:19" ht="15" customHeight="1">
      <c r="A34" s="3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>
        <f t="shared" si="3"/>
        <v>0</v>
      </c>
    </row>
    <row r="35" spans="1:19" ht="15" customHeight="1">
      <c r="A35" s="3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4">
        <f t="shared" si="3"/>
        <v>0</v>
      </c>
    </row>
    <row r="36" spans="1:19" ht="15" customHeight="1">
      <c r="A36" s="3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4">
        <f t="shared" si="3"/>
        <v>0</v>
      </c>
    </row>
    <row r="37" spans="1:19" ht="15" customHeight="1">
      <c r="A37" s="3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4">
        <f t="shared" si="3"/>
        <v>0</v>
      </c>
    </row>
    <row r="38" spans="1:19" ht="15" customHeight="1">
      <c r="A38" s="3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4">
        <f t="shared" si="3"/>
        <v>0</v>
      </c>
    </row>
    <row r="39" spans="1:19" ht="18" customHeight="1">
      <c r="A39" s="2" t="s">
        <v>0</v>
      </c>
      <c r="B39" s="17">
        <f aca="true" t="shared" si="4" ref="B39:S39">SUM(B29:B38)</f>
        <v>0</v>
      </c>
      <c r="C39" s="11">
        <f t="shared" si="4"/>
        <v>0</v>
      </c>
      <c r="D39" s="11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5">
        <f t="shared" si="4"/>
        <v>0</v>
      </c>
    </row>
    <row r="40" spans="1:19" ht="18" customHeight="1">
      <c r="A40" s="2" t="s">
        <v>21</v>
      </c>
      <c r="B40" s="19"/>
      <c r="C40" s="11">
        <f>C39</f>
        <v>0</v>
      </c>
      <c r="D40" s="11">
        <f aca="true" t="shared" si="5" ref="D40:R40">C40+D39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5">
        <f>R40</f>
        <v>0</v>
      </c>
    </row>
    <row r="41" ht="12.75">
      <c r="A41" s="6" t="s">
        <v>12</v>
      </c>
    </row>
    <row r="42" spans="1:19" ht="12.75">
      <c r="A42" s="1" t="s">
        <v>29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1" t="s">
        <v>30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23" t="s">
        <v>15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9.5" customHeight="1">
      <c r="A46" s="25" t="s">
        <v>13</v>
      </c>
      <c r="B46" s="26"/>
      <c r="C46" s="24" t="s">
        <v>1</v>
      </c>
      <c r="D46" s="24"/>
      <c r="E46" s="24"/>
      <c r="F46" s="24"/>
      <c r="G46" s="24" t="s">
        <v>23</v>
      </c>
      <c r="H46" s="24"/>
      <c r="I46" s="24"/>
      <c r="J46" s="24"/>
      <c r="K46" s="24" t="s">
        <v>24</v>
      </c>
      <c r="L46" s="24"/>
      <c r="M46" s="24"/>
      <c r="N46" s="24"/>
      <c r="O46" s="24" t="s">
        <v>25</v>
      </c>
      <c r="P46" s="24"/>
      <c r="Q46" s="24"/>
      <c r="R46" s="24"/>
      <c r="S46" s="30" t="s">
        <v>20</v>
      </c>
    </row>
    <row r="47" spans="1:19" ht="18" customHeight="1">
      <c r="A47" s="27"/>
      <c r="B47" s="28"/>
      <c r="C47" s="12" t="s">
        <v>2</v>
      </c>
      <c r="D47" s="12" t="s">
        <v>3</v>
      </c>
      <c r="E47" s="12" t="s">
        <v>4</v>
      </c>
      <c r="F47" s="12" t="s">
        <v>5</v>
      </c>
      <c r="G47" s="12" t="s">
        <v>2</v>
      </c>
      <c r="H47" s="12" t="s">
        <v>3</v>
      </c>
      <c r="I47" s="12" t="s">
        <v>4</v>
      </c>
      <c r="J47" s="12" t="s">
        <v>5</v>
      </c>
      <c r="K47" s="12" t="s">
        <v>2</v>
      </c>
      <c r="L47" s="12" t="s">
        <v>3</v>
      </c>
      <c r="M47" s="12" t="s">
        <v>4</v>
      </c>
      <c r="N47" s="12" t="s">
        <v>5</v>
      </c>
      <c r="O47" s="12" t="s">
        <v>2</v>
      </c>
      <c r="P47" s="12" t="s">
        <v>3</v>
      </c>
      <c r="Q47" s="12" t="s">
        <v>4</v>
      </c>
      <c r="R47" s="12" t="s">
        <v>5</v>
      </c>
      <c r="S47" s="30"/>
    </row>
    <row r="48" spans="1:19" ht="14.25" customHeight="1">
      <c r="A48" s="13" t="s">
        <v>7</v>
      </c>
      <c r="B48" s="13" t="s">
        <v>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 t="s">
        <v>8</v>
      </c>
    </row>
    <row r="49" spans="1:19" ht="15" customHeight="1">
      <c r="A49" s="9" t="s">
        <v>16</v>
      </c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4">
        <f>SUM(C49:R49)</f>
        <v>0</v>
      </c>
    </row>
    <row r="50" spans="1:19" ht="15" customHeight="1">
      <c r="A50" s="9" t="s">
        <v>17</v>
      </c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4">
        <f>SUM(C50:R50)</f>
        <v>0</v>
      </c>
    </row>
    <row r="51" spans="1:19" ht="15" customHeight="1">
      <c r="A51" s="9" t="s">
        <v>18</v>
      </c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4">
        <f>SUM(C51:R51)</f>
        <v>0</v>
      </c>
    </row>
    <row r="52" spans="1:19" ht="18" customHeight="1">
      <c r="A52" s="2" t="s">
        <v>0</v>
      </c>
      <c r="B52" s="17">
        <f>SUM(B49:B51)</f>
        <v>0</v>
      </c>
      <c r="C52" s="11">
        <f>SUM(C49:C51)</f>
        <v>0</v>
      </c>
      <c r="D52" s="11">
        <f aca="true" t="shared" si="6" ref="D52:Q52">SUM(D49:D51)</f>
        <v>0</v>
      </c>
      <c r="E52" s="11">
        <f t="shared" si="6"/>
        <v>0</v>
      </c>
      <c r="F52" s="11">
        <f t="shared" si="6"/>
        <v>0</v>
      </c>
      <c r="G52" s="11">
        <f t="shared" si="6"/>
        <v>0</v>
      </c>
      <c r="H52" s="11">
        <f t="shared" si="6"/>
        <v>0</v>
      </c>
      <c r="I52" s="11">
        <f t="shared" si="6"/>
        <v>0</v>
      </c>
      <c r="J52" s="11">
        <f t="shared" si="6"/>
        <v>0</v>
      </c>
      <c r="K52" s="11">
        <f t="shared" si="6"/>
        <v>0</v>
      </c>
      <c r="L52" s="11">
        <f t="shared" si="6"/>
        <v>0</v>
      </c>
      <c r="M52" s="11">
        <f t="shared" si="6"/>
        <v>0</v>
      </c>
      <c r="N52" s="11">
        <f t="shared" si="6"/>
        <v>0</v>
      </c>
      <c r="O52" s="11">
        <f t="shared" si="6"/>
        <v>0</v>
      </c>
      <c r="P52" s="11">
        <f t="shared" si="6"/>
        <v>0</v>
      </c>
      <c r="Q52" s="11">
        <f t="shared" si="6"/>
        <v>0</v>
      </c>
      <c r="R52" s="11">
        <f>SUM(R49:R51)</f>
        <v>0</v>
      </c>
      <c r="S52" s="15">
        <f>SUM(S49:S51)</f>
        <v>0</v>
      </c>
    </row>
    <row r="53" spans="1:19" ht="18" customHeight="1">
      <c r="A53" s="2" t="s">
        <v>21</v>
      </c>
      <c r="B53" s="19"/>
      <c r="C53" s="11">
        <f>C52</f>
        <v>0</v>
      </c>
      <c r="D53" s="11">
        <f aca="true" t="shared" si="7" ref="D53:R53">C53+D52</f>
        <v>0</v>
      </c>
      <c r="E53" s="11">
        <f>D53+E52</f>
        <v>0</v>
      </c>
      <c r="F53" s="11">
        <f t="shared" si="7"/>
        <v>0</v>
      </c>
      <c r="G53" s="11">
        <f t="shared" si="7"/>
        <v>0</v>
      </c>
      <c r="H53" s="11">
        <f t="shared" si="7"/>
        <v>0</v>
      </c>
      <c r="I53" s="11">
        <f t="shared" si="7"/>
        <v>0</v>
      </c>
      <c r="J53" s="11">
        <f t="shared" si="7"/>
        <v>0</v>
      </c>
      <c r="K53" s="11">
        <f t="shared" si="7"/>
        <v>0</v>
      </c>
      <c r="L53" s="11">
        <f t="shared" si="7"/>
        <v>0</v>
      </c>
      <c r="M53" s="11">
        <f t="shared" si="7"/>
        <v>0</v>
      </c>
      <c r="N53" s="11">
        <f t="shared" si="7"/>
        <v>0</v>
      </c>
      <c r="O53" s="11">
        <f t="shared" si="7"/>
        <v>0</v>
      </c>
      <c r="P53" s="11">
        <f t="shared" si="7"/>
        <v>0</v>
      </c>
      <c r="Q53" s="11">
        <f t="shared" si="7"/>
        <v>0</v>
      </c>
      <c r="R53" s="11">
        <f t="shared" si="7"/>
        <v>0</v>
      </c>
      <c r="S53" s="15">
        <f>R53</f>
        <v>0</v>
      </c>
    </row>
    <row r="54" ht="12.75">
      <c r="A54" s="6" t="s">
        <v>12</v>
      </c>
    </row>
    <row r="55" ht="12.75">
      <c r="A55" s="1" t="s">
        <v>32</v>
      </c>
    </row>
    <row r="56" ht="12.75">
      <c r="A56" s="1" t="s">
        <v>27</v>
      </c>
    </row>
  </sheetData>
  <sheetProtection/>
  <protectedRanges>
    <protectedRange password="CB19" sqref="C49:R51 C6:R15 C29:R38" name="Range1"/>
  </protectedRanges>
  <mergeCells count="21">
    <mergeCell ref="G46:J46"/>
    <mergeCell ref="A2:S2"/>
    <mergeCell ref="S3:S4"/>
    <mergeCell ref="K3:N3"/>
    <mergeCell ref="O3:R3"/>
    <mergeCell ref="C3:F3"/>
    <mergeCell ref="C46:F46"/>
    <mergeCell ref="S26:S27"/>
    <mergeCell ref="S46:S47"/>
    <mergeCell ref="K26:N26"/>
    <mergeCell ref="O26:R26"/>
    <mergeCell ref="A25:S25"/>
    <mergeCell ref="K46:N46"/>
    <mergeCell ref="A3:B4"/>
    <mergeCell ref="A26:B27"/>
    <mergeCell ref="G3:J3"/>
    <mergeCell ref="O46:R46"/>
    <mergeCell ref="C26:F26"/>
    <mergeCell ref="G26:J26"/>
    <mergeCell ref="A45:S45"/>
    <mergeCell ref="A46:B47"/>
  </mergeCells>
  <printOptions horizontalCentered="1" verticalCentered="1"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zhmetodieva</cp:lastModifiedBy>
  <cp:lastPrinted>2016-10-24T09:24:17Z</cp:lastPrinted>
  <dcterms:created xsi:type="dcterms:W3CDTF">2007-10-19T13:25:49Z</dcterms:created>
  <dcterms:modified xsi:type="dcterms:W3CDTF">2016-10-24T09:24:32Z</dcterms:modified>
  <cp:category/>
  <cp:version/>
  <cp:contentType/>
  <cp:contentStatus/>
</cp:coreProperties>
</file>